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MART TABLO-1\EBİS YÜKLEMELERİ\EPDB-10-v2 TABLO-5\"/>
    </mc:Choice>
  </mc:AlternateContent>
  <workbookProtection workbookPassword="CF2D" lockStructure="1"/>
  <bookViews>
    <workbookView xWindow="0" yWindow="0" windowWidth="28800" windowHeight="114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<sst xmlns="http://schemas.openxmlformats.org/spreadsheetml/2006/main" count="183" uniqueCount="47">
  <si>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</si>
  <si>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</si>
  <si>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</si>
  <si>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</si>
  <si>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</si>
  <si>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</si>
  <si>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</si>
  <si>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</si>
  <si>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</si>
  <si>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</si>
  <si>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</si>
  <si>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</si>
  <si>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</si>
  <si>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</si>
  <si>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</si>
  <si>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</si>
  <si>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</si>
  <si>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</si>
  <si>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</si>
  <si>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</si>
  <si>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</si>
  <si>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</si>
  <si>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</si>
  <si>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</si>
  <si>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</si>
  <si>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</si>
  <si>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</si>
  <si>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</si>
  <si>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</si>
  <si>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</si>
  <si>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</si>
  <si>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</si>
  <si>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</si>
  <si>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</si>
  <si>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</si>
  <si>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</si>
  <si>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</si>
  <si>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</si>
  <si>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</si>
  <si>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</si>
  <si>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</si>
  <si>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</si>
  <si>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</si>
  <si>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</si>
  <si>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</si>
  <si>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MART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</si>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</sst>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39.158999999999999</v>
      </c>
      <c r="D17" s="41">
        <v>15.827999999999999</v>
      </c>
      <c r="E17" s="42">
        <v>16.006</v>
      </c>
      <c r="F17" s="43">
        <v>42.287999999999997</v>
      </c>
      <c r="G17" s="44">
        <v>34.83</v>
      </c>
      <c r="H17" s="45">
        <v>34.96</v>
      </c>
      <c r="I17" s="46">
        <v>34.802</v>
      </c>
      <c r="J17" s="47">
        <v>30.734999999999999</v>
      </c>
      <c r="K17" s="48">
        <v>30.873000000000001</v>
      </c>
      <c r="L17" s="49">
        <v>17.477</v>
      </c>
    </row>
    <row r="18" spans="1:12" x14ac:dyDescent="0.25">
      <c r="A18" s="10" t="s">
        <v>17</v>
      </c>
      <c r="B18" s="10" t="s">
        <v>18</v>
      </c>
      <c r="C18" s="40">
        <v>0.22700000000000001</v>
      </c>
      <c r="D18" s="41">
        <v>0.79600000000000004</v>
      </c>
      <c r="E18" s="42">
        <v>0.79200000000000004</v>
      </c>
      <c r="F18" s="43">
        <v>2.593</v>
      </c>
      <c r="G18" s="44">
        <v>12.101000000000001</v>
      </c>
      <c r="H18" s="45">
        <v>11.935</v>
      </c>
      <c r="I18" s="46">
        <v>0.59499999999999997</v>
      </c>
      <c r="J18" s="47">
        <v>1.097</v>
      </c>
      <c r="K18" s="48">
        <v>1.08</v>
      </c>
      <c r="L18" s="49">
        <v>1.466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</v>
      </c>
      <c r="D20" s="41">
        <v>0</v>
      </c>
      <c r="E20" s="42">
        <v>0</v>
      </c>
      <c r="F20" s="43">
        <v>0</v>
      </c>
      <c r="G20" s="44">
        <v>0</v>
      </c>
      <c r="H20" s="45">
        <v>0</v>
      </c>
      <c r="I20" s="46">
        <v>7.4999999999999997E-2</v>
      </c>
      <c r="J20" s="47">
        <v>2.2450000000000001</v>
      </c>
      <c r="K20" s="48">
        <v>2.1709999999999998</v>
      </c>
      <c r="L20" s="49">
        <v>4.9000000000000002E-2</v>
      </c>
    </row>
    <row r="21" spans="1:12" x14ac:dyDescent="0.25">
      <c r="A21" s="10" t="s">
        <v>20</v>
      </c>
      <c r="B21" s="10" t="s">
        <v>15</v>
      </c>
      <c r="C21" s="40">
        <v>0.124</v>
      </c>
      <c r="D21" s="41">
        <v>4.2779999999999996</v>
      </c>
      <c r="E21" s="42">
        <v>4.2460000000000004</v>
      </c>
      <c r="F21" s="43">
        <v>0</v>
      </c>
      <c r="G21" s="44">
        <v>5.4009999999999998</v>
      </c>
      <c r="H21" s="45">
        <v>5.3070000000000004</v>
      </c>
      <c r="I21" s="46">
        <v>0</v>
      </c>
      <c r="J21" s="47">
        <v>4.157</v>
      </c>
      <c r="K21" s="48">
        <v>4.016</v>
      </c>
      <c r="L21" s="49">
        <v>4.3040000000000003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0.32900000000000001</v>
      </c>
      <c r="E22" s="42">
        <v>0.32600000000000001</v>
      </c>
      <c r="F22" s="43">
        <v>0</v>
      </c>
      <c r="G22" s="44">
        <v>0.43099999999999999</v>
      </c>
      <c r="H22" s="45">
        <v>0.42299999999999999</v>
      </c>
      <c r="I22" s="46">
        <v>0</v>
      </c>
      <c r="J22" s="47">
        <v>4.2999999999999997E-2</v>
      </c>
      <c r="K22" s="48">
        <v>4.2000000000000003E-2</v>
      </c>
      <c r="L22" s="49">
        <v>0.32500000000000001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3.2000000000000001E-2</v>
      </c>
      <c r="E24" s="42">
        <v>3.1E-2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2.9000000000000001E-2</v>
      </c>
    </row>
    <row r="25" spans="1:12" ht="15.75" customHeight="1" x14ac:dyDescent="0.25">
      <c r="A25" s="102" t="s">
        <v>21</v>
      </c>
      <c r="B25" s="103"/>
      <c r="C25" s="15">
        <v>39.51</v>
      </c>
      <c r="D25" s="16">
        <v>21.263000000000002</v>
      </c>
      <c r="E25" s="16">
        <v>21.401</v>
      </c>
      <c r="F25" s="16">
        <v>44.881</v>
      </c>
      <c r="G25" s="16">
        <v>52.762999999999998</v>
      </c>
      <c r="H25" s="16">
        <v>52.625</v>
      </c>
      <c r="I25" s="16">
        <v>35.472000000000001</v>
      </c>
      <c r="J25" s="16">
        <v>38.277000000000001</v>
      </c>
      <c r="K25" s="16">
        <v>38.182000000000002</v>
      </c>
      <c r="L25" s="17">
        <v>23.65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29.957999999999998</v>
      </c>
      <c r="D29" s="51">
        <v>12.276</v>
      </c>
      <c r="E29" s="52">
        <v>12.411</v>
      </c>
      <c r="F29" s="53">
        <v>49.289000000000001</v>
      </c>
      <c r="G29" s="54">
        <v>37.101999999999997</v>
      </c>
      <c r="H29" s="55">
        <v>37.314999999999998</v>
      </c>
      <c r="I29" s="56">
        <v>21.311</v>
      </c>
      <c r="J29" s="57">
        <v>113.557</v>
      </c>
      <c r="K29" s="58">
        <v>110.425</v>
      </c>
      <c r="L29" s="59">
        <v>16.109000000000002</v>
      </c>
    </row>
    <row r="30" spans="1:12" x14ac:dyDescent="0.25">
      <c r="A30" s="10" t="s">
        <v>17</v>
      </c>
      <c r="B30" s="11" t="s">
        <v>19</v>
      </c>
      <c r="C30" s="50">
        <v>0.16300000000000001</v>
      </c>
      <c r="D30" s="51">
        <v>0.126</v>
      </c>
      <c r="E30" s="52">
        <v>0.126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0.115</v>
      </c>
    </row>
    <row r="31" spans="1:12" x14ac:dyDescent="0.25">
      <c r="A31" s="10" t="s">
        <v>20</v>
      </c>
      <c r="B31" s="11" t="s">
        <v>15</v>
      </c>
      <c r="C31" s="50">
        <v>4.0000000000000001E-3</v>
      </c>
      <c r="D31" s="51">
        <v>1.4410000000000001</v>
      </c>
      <c r="E31" s="52">
        <v>1.43</v>
      </c>
      <c r="F31" s="53">
        <v>0</v>
      </c>
      <c r="G31" s="54">
        <v>3.1779999999999999</v>
      </c>
      <c r="H31" s="55">
        <v>3.1230000000000002</v>
      </c>
      <c r="I31" s="56">
        <v>0</v>
      </c>
      <c r="J31" s="57">
        <v>1.425</v>
      </c>
      <c r="K31" s="58">
        <v>1.3759999999999999</v>
      </c>
      <c r="L31" s="59">
        <v>1.53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3.1E-2</v>
      </c>
      <c r="E32" s="52">
        <v>3.1E-2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2.9000000000000001E-2</v>
      </c>
    </row>
    <row r="33" spans="1:12" ht="15.75" customHeight="1" x14ac:dyDescent="0.25">
      <c r="A33" s="102" t="s">
        <v>21</v>
      </c>
      <c r="B33" s="103"/>
      <c r="C33" s="15">
        <v>30.125</v>
      </c>
      <c r="D33" s="16">
        <v>13.874000000000001</v>
      </c>
      <c r="E33" s="16">
        <v>13.997999999999999</v>
      </c>
      <c r="F33" s="16">
        <v>49.289000000000001</v>
      </c>
      <c r="G33" s="16">
        <v>40.28</v>
      </c>
      <c r="H33" s="16">
        <v>40.438000000000002</v>
      </c>
      <c r="I33" s="16">
        <v>21.311</v>
      </c>
      <c r="J33" s="16">
        <v>114.982</v>
      </c>
      <c r="K33" s="16">
        <v>111.801</v>
      </c>
      <c r="L33" s="17">
        <v>17.783000000000001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0.61499999999999999</v>
      </c>
      <c r="D38" s="61">
        <v>0.40400000000000003</v>
      </c>
      <c r="E38" s="62">
        <v>0.40500000000000003</v>
      </c>
      <c r="F38" s="63">
        <v>0.73799999999999999</v>
      </c>
      <c r="G38" s="64">
        <v>0.74399999999999999</v>
      </c>
      <c r="H38" s="65">
        <v>0.74399999999999999</v>
      </c>
      <c r="I38" s="66">
        <v>0.65700000000000003</v>
      </c>
      <c r="J38" s="67">
        <v>0.57499999999999996</v>
      </c>
      <c r="K38" s="68">
        <v>0.57799999999999996</v>
      </c>
      <c r="L38" s="69">
        <v>0.43</v>
      </c>
    </row>
    <row r="39" spans="1:12" x14ac:dyDescent="0.25">
      <c r="A39" s="10" t="s">
        <v>17</v>
      </c>
      <c r="B39" s="11" t="s">
        <v>18</v>
      </c>
      <c r="C39" s="60">
        <v>3.0000000000000001E-3</v>
      </c>
      <c r="D39" s="61">
        <v>2.1000000000000001E-2</v>
      </c>
      <c r="E39" s="62">
        <v>0.02</v>
      </c>
      <c r="F39" s="63">
        <v>4.8000000000000001E-2</v>
      </c>
      <c r="G39" s="64">
        <v>0.219</v>
      </c>
      <c r="H39" s="65">
        <v>0.216</v>
      </c>
      <c r="I39" s="66">
        <v>8.9999999999999993E-3</v>
      </c>
      <c r="J39" s="67">
        <v>1.2999999999999999E-2</v>
      </c>
      <c r="K39" s="68">
        <v>1.2999999999999999E-2</v>
      </c>
      <c r="L39" s="69">
        <v>3.2000000000000001E-2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1E-3</v>
      </c>
      <c r="J41" s="67">
        <v>4.1000000000000002E-2</v>
      </c>
      <c r="K41" s="68">
        <v>3.9E-2</v>
      </c>
      <c r="L41" s="69">
        <v>1E-3</v>
      </c>
    </row>
    <row r="42" spans="1:12" x14ac:dyDescent="0.25">
      <c r="A42" s="10" t="s">
        <v>20</v>
      </c>
      <c r="B42" s="11" t="s">
        <v>15</v>
      </c>
      <c r="C42" s="60">
        <v>1E-3</v>
      </c>
      <c r="D42" s="61">
        <v>4.3999999999999997E-2</v>
      </c>
      <c r="E42" s="62">
        <v>4.3999999999999997E-2</v>
      </c>
      <c r="F42" s="63">
        <v>0</v>
      </c>
      <c r="G42" s="64">
        <v>4.7E-2</v>
      </c>
      <c r="H42" s="65">
        <v>4.5999999999999999E-2</v>
      </c>
      <c r="I42" s="66">
        <v>0</v>
      </c>
      <c r="J42" s="67">
        <v>3.2000000000000001E-2</v>
      </c>
      <c r="K42" s="68">
        <v>3.1E-2</v>
      </c>
      <c r="L42" s="69">
        <v>4.3999999999999997E-2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0</v>
      </c>
      <c r="K43" s="68">
        <v>0</v>
      </c>
      <c r="L43" s="69">
        <v>3.0000000000000001E-3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0.61899999999999999</v>
      </c>
      <c r="D46" s="16">
        <v>0.47199999999999998</v>
      </c>
      <c r="E46" s="16">
        <v>0.47199999999999998</v>
      </c>
      <c r="F46" s="16">
        <v>0.78600000000000003</v>
      </c>
      <c r="G46" s="16">
        <v>1.0109999999999999</v>
      </c>
      <c r="H46" s="16">
        <v>1.0069999999999999</v>
      </c>
      <c r="I46" s="16">
        <v>0.66700000000000004</v>
      </c>
      <c r="J46" s="16">
        <v>0.66100000000000003</v>
      </c>
      <c r="K46" s="16">
        <v>0.66100000000000003</v>
      </c>
      <c r="L46" s="17">
        <v>0.51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0.153</v>
      </c>
      <c r="D50" s="71">
        <v>0.10100000000000001</v>
      </c>
      <c r="E50" s="72">
        <v>0.10100000000000001</v>
      </c>
      <c r="F50" s="73">
        <v>0.29499999999999998</v>
      </c>
      <c r="G50" s="74">
        <v>0.17699999999999999</v>
      </c>
      <c r="H50" s="75">
        <v>0.17899999999999999</v>
      </c>
      <c r="I50" s="76">
        <v>0.23400000000000001</v>
      </c>
      <c r="J50" s="77">
        <v>0.34499999999999997</v>
      </c>
      <c r="K50" s="78">
        <v>0.34100000000000003</v>
      </c>
      <c r="L50" s="79">
        <v>0.111</v>
      </c>
    </row>
    <row r="51" spans="1:12" x14ac:dyDescent="0.25">
      <c r="A51" s="10" t="s">
        <v>17</v>
      </c>
      <c r="B51" s="11" t="s">
        <v>19</v>
      </c>
      <c r="C51" s="70">
        <v>1E-3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1E-3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2.7E-2</v>
      </c>
      <c r="E52" s="72">
        <v>2.7E-2</v>
      </c>
      <c r="F52" s="73">
        <v>0</v>
      </c>
      <c r="G52" s="74">
        <v>4.2000000000000003E-2</v>
      </c>
      <c r="H52" s="75">
        <v>4.1000000000000002E-2</v>
      </c>
      <c r="I52" s="76">
        <v>0</v>
      </c>
      <c r="J52" s="77">
        <v>0.03</v>
      </c>
      <c r="K52" s="78">
        <v>2.9000000000000001E-2</v>
      </c>
      <c r="L52" s="79">
        <v>2.8000000000000001E-2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25">
      <c r="A54" s="102" t="s">
        <v>21</v>
      </c>
      <c r="B54" s="103"/>
      <c r="C54" s="15">
        <v>0.154</v>
      </c>
      <c r="D54" s="16">
        <v>0.13</v>
      </c>
      <c r="E54" s="16">
        <v>0.13</v>
      </c>
      <c r="F54" s="16">
        <v>0.29499999999999998</v>
      </c>
      <c r="G54" s="16">
        <v>0.219</v>
      </c>
      <c r="H54" s="16">
        <v>0.22</v>
      </c>
      <c r="I54" s="16">
        <v>0.23400000000000001</v>
      </c>
      <c r="J54" s="16">
        <v>0.375</v>
      </c>
      <c r="K54" s="16">
        <v>0.37</v>
      </c>
      <c r="L54" s="17">
        <v>0.14099999999999999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0.26500000000000001</v>
      </c>
      <c r="D58" s="81">
        <v>0.14899999999999999</v>
      </c>
      <c r="E58" s="82">
        <v>0.15</v>
      </c>
      <c r="F58" s="83">
        <v>0.73</v>
      </c>
      <c r="G58" s="84">
        <v>0.52600000000000002</v>
      </c>
      <c r="H58" s="85">
        <v>0.52900000000000003</v>
      </c>
      <c r="I58" s="86">
        <v>0.46</v>
      </c>
      <c r="J58" s="87">
        <v>0.79500000000000004</v>
      </c>
      <c r="K58" s="88">
        <v>0.78300000000000003</v>
      </c>
      <c r="L58" s="89">
        <v>0.187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0.26500000000000001</v>
      </c>
      <c r="D60" s="19">
        <v>0.14899999999999999</v>
      </c>
      <c r="E60" s="19">
        <v>0.15</v>
      </c>
      <c r="F60" s="19">
        <v>0.73</v>
      </c>
      <c r="G60" s="19">
        <v>0.52600000000000002</v>
      </c>
      <c r="H60" s="19">
        <v>0.52900000000000003</v>
      </c>
      <c r="I60" s="19">
        <v>0.46</v>
      </c>
      <c r="J60" s="19">
        <v>0.79500000000000004</v>
      </c>
      <c r="K60" s="19">
        <v>0.78300000000000003</v>
      </c>
      <c r="L60" s="20">
        <v>0.187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13465</v>
      </c>
      <c r="C64" s="91">
        <v>1752305</v>
      </c>
      <c r="D64" s="92">
        <v>1765770</v>
      </c>
      <c r="E64" s="93">
        <v>2017</v>
      </c>
      <c r="F64" s="94">
        <v>113399</v>
      </c>
      <c r="G64" s="95">
        <v>115416</v>
      </c>
      <c r="H64" s="96">
        <v>1470</v>
      </c>
      <c r="I64" s="97">
        <v>41825</v>
      </c>
      <c r="J64" s="98">
        <v>43295</v>
      </c>
      <c r="K64" s="99">
        <v>1924481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2025-04-29T12:56:30Z</dcterms:modified>
</cp:coreProperties>
</file>